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ropbox\Nuts\Web\3458A 28231-01045\Noise\"/>
    </mc:Choice>
  </mc:AlternateContent>
  <xr:revisionPtr revIDLastSave="0" documentId="13_ncr:1_{2A268063-CEE5-4AC8-9AD0-8159639B7267}" xr6:coauthVersionLast="45" xr6:coauthVersionMax="45" xr10:uidLastSave="{00000000-0000-0000-0000-000000000000}"/>
  <bookViews>
    <workbookView xWindow="7875" yWindow="765" windowWidth="24840" windowHeight="20445" xr2:uid="{00000000-000D-0000-FFFF-FFFF00000000}"/>
  </bookViews>
  <sheets>
    <sheet name="meter noise results 2015-12-0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<sst xmlns="http://schemas.openxmlformats.org/spreadsheetml/2006/main" count="13" uniqueCount="12">
  <si>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nplc</t>
  </si>
  <si>
    <t>sd</t>
  </si>
  <si>
    <t>0.1V</t>
  </si>
  <si>
    <t>1V</t>
  </si>
  <si>
    <t>10V</t>
  </si>
  <si>
    <t>100V</t>
  </si>
  <si>
    <t>1,000V</t>
  </si>
  <si>
    <t>3458A Noise Specification (ppm range)</t>
  </si>
  <si>
    <t>0.1V spec</t>
  </si>
  <si>
    <t>1V spec</t>
  </si>
  <si>
    <t>10V spec</t>
  </si>
  <si>
    <t>1000V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</si>
</sst>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3458A/</a:t>
            </a:r>
            <a:r>
              <a:rPr lang="en-GB" sz="1400" b="0" i="0" u="none" strike="noStrike" baseline="0"/>
              <a:t>01045</a:t>
            </a:r>
            <a:r>
              <a:rPr lang="en-GB" baseline="0"/>
              <a:t> </a:t>
            </a:r>
            <a:r>
              <a:rPr lang="en-GB"/>
              <a:t>ppm noise by range and nplc - May '23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strRef>
              <c:f>'meter noise results 2015-12-04 '!$A$3</c:f>
              <c:strCache>
                <c:ptCount val="1"/>
                <c:pt idx="0">
                  <c:v>0.1V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'meter noise results 2015-12-04 '!$B$2:$N$2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100</c:v>
                </c:pt>
              </c:numCache>
            </c:numRef>
          </c:xVal>
          <c:yVal>
            <c:numRef>
              <c:f>'meter noise results 2015-12-04 '!$B$3:$N$3</c:f>
              <c:numCache>
                <c:formatCode>General</c:formatCode>
                <c:ptCount val="13"/>
                <c:pt idx="0">
                  <c:v>6.1669</c:v>
                </c:pt>
                <c:pt idx="1">
                  <c:v>4.0031999999999996</c:v>
                </c:pt>
                <c:pt idx="2">
                  <c:v>2.8113999999999999</c:v>
                </c:pt>
                <c:pt idx="3">
                  <c:v>2.5019999999999998</c:v>
                </c:pt>
                <c:pt idx="4">
                  <c:v>2.3085</c:v>
                </c:pt>
                <c:pt idx="5">
                  <c:v>0</c:v>
                </c:pt>
                <c:pt idx="6">
                  <c:v>0.34899999999999998</c:v>
                </c:pt>
                <c:pt idx="7">
                  <c:v>1.2072000000000001</c:v>
                </c:pt>
                <c:pt idx="8">
                  <c:v>0.87229999999999996</c:v>
                </c:pt>
                <c:pt idx="9">
                  <c:v>0.72950000000000004</c:v>
                </c:pt>
                <c:pt idx="10">
                  <c:v>0.79279999999999995</c:v>
                </c:pt>
                <c:pt idx="11">
                  <c:v>0.64780000000000004</c:v>
                </c:pt>
                <c:pt idx="12">
                  <c:v>0.70720000000000005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70-453E-8112-C2C12F0E1C2C}"/>
            </c:ext>
          </c:extLst>
        </c:ser>
        <c:ser>
          <c:idx val="6"/>
          <c:order val="1"/>
          <c:tx>
            <c:strRef>
              <c:f>'meter noise results 2015-12-04 '!$A$4</c:f>
              <c:strCache>
                <c:ptCount val="1"/>
                <c:pt idx="0">
                  <c:v>1V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'meter noise results 2015-12-04 '!$B$2:$N$2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100</c:v>
                </c:pt>
              </c:numCache>
            </c:numRef>
          </c:xVal>
          <c:yVal>
            <c:numRef>
              <c:f>'meter noise results 2015-12-04 '!$B$4:$N$4</c:f>
              <c:numCache>
                <c:formatCode>General</c:formatCode>
                <c:ptCount val="13"/>
                <c:pt idx="0">
                  <c:v>1.5630999999999999</c:v>
                </c:pt>
                <c:pt idx="1">
                  <c:v>0.89159999999999995</c:v>
                </c:pt>
                <c:pt idx="2">
                  <c:v>0.41299999999999998</c:v>
                </c:pt>
                <c:pt idx="3">
                  <c:v>0.1502</c:v>
                </c:pt>
                <c:pt idx="4">
                  <c:v>0.23569999999999999</c:v>
                </c:pt>
                <c:pt idx="5">
                  <c:v>0</c:v>
                </c:pt>
                <c:pt idx="6">
                  <c:v>5.79E-2</c:v>
                </c:pt>
                <c:pt idx="7">
                  <c:v>0.1406</c:v>
                </c:pt>
                <c:pt idx="8">
                  <c:v>6.6900000000000001E-2</c:v>
                </c:pt>
                <c:pt idx="9">
                  <c:v>8.6999999999999994E-2</c:v>
                </c:pt>
                <c:pt idx="10">
                  <c:v>4.2700000000000002E-2</c:v>
                </c:pt>
                <c:pt idx="11">
                  <c:v>3.32E-2</c:v>
                </c:pt>
                <c:pt idx="12">
                  <c:v>2.47E-2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70-453E-8112-C2C12F0E1C2C}"/>
            </c:ext>
          </c:extLst>
        </c:ser>
        <c:ser>
          <c:idx val="7"/>
          <c:order val="2"/>
          <c:tx>
            <c:strRef>
              <c:f>'meter noise results 2015-12-04 '!$A$5</c:f>
              <c:strCache>
                <c:ptCount val="1"/>
                <c:pt idx="0">
                  <c:v>10V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'meter noise results 2015-12-04 '!$B$2:$N$2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100</c:v>
                </c:pt>
              </c:numCache>
            </c:numRef>
          </c:xVal>
          <c:yVal>
            <c:numRef>
              <c:f>'meter noise results 2015-12-04 '!$B$5:$N$5</c:f>
              <c:numCache>
                <c:formatCode>General</c:formatCode>
                <c:ptCount val="13"/>
                <c:pt idx="0">
                  <c:v>2.0083000000000002</c:v>
                </c:pt>
                <c:pt idx="1">
                  <c:v>0.85560000000000003</c:v>
                </c:pt>
                <c:pt idx="2">
                  <c:v>0.40939999999999999</c:v>
                </c:pt>
                <c:pt idx="3">
                  <c:v>0</c:v>
                </c:pt>
                <c:pt idx="4">
                  <c:v>0.1061</c:v>
                </c:pt>
                <c:pt idx="5">
                  <c:v>6.0499999999999998E-2</c:v>
                </c:pt>
                <c:pt idx="6">
                  <c:v>4.3700000000000003E-2</c:v>
                </c:pt>
                <c:pt idx="7">
                  <c:v>3.6200000000000003E-2</c:v>
                </c:pt>
                <c:pt idx="8">
                  <c:v>2.53E-2</c:v>
                </c:pt>
                <c:pt idx="9">
                  <c:v>2.5700000000000001E-2</c:v>
                </c:pt>
                <c:pt idx="10">
                  <c:v>1.78E-2</c:v>
                </c:pt>
                <c:pt idx="11">
                  <c:v>9.4999999999999998E-3</c:v>
                </c:pt>
                <c:pt idx="12">
                  <c:v>7.4999999999999997E-3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70-453E-8112-C2C12F0E1C2C}"/>
            </c:ext>
          </c:extLst>
        </c:ser>
        <c:ser>
          <c:idx val="8"/>
          <c:order val="3"/>
          <c:tx>
            <c:strRef>
              <c:f>'meter noise results 2015-12-04 '!$A$6</c:f>
              <c:strCache>
                <c:ptCount val="1"/>
                <c:pt idx="0">
                  <c:v>100V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'meter noise results 2015-12-04 '!$B$2:$N$2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100</c:v>
                </c:pt>
              </c:numCache>
            </c:numRef>
          </c:xVal>
          <c:yVal>
            <c:numRef>
              <c:f>'meter noise results 2015-12-04 '!$B$6:$N$6</c:f>
              <c:numCache>
                <c:formatCode>General</c:formatCode>
                <c:ptCount val="13"/>
                <c:pt idx="0">
                  <c:v>2.7079</c:v>
                </c:pt>
                <c:pt idx="1">
                  <c:v>1.3340000000000001</c:v>
                </c:pt>
                <c:pt idx="2">
                  <c:v>0.99960000000000004</c:v>
                </c:pt>
                <c:pt idx="3">
                  <c:v>1.1331</c:v>
                </c:pt>
                <c:pt idx="4">
                  <c:v>0.56140000000000001</c:v>
                </c:pt>
                <c:pt idx="5">
                  <c:v>0.47199999999999998</c:v>
                </c:pt>
                <c:pt idx="6">
                  <c:v>0.32379999999999998</c:v>
                </c:pt>
                <c:pt idx="7">
                  <c:v>0.25969999999999999</c:v>
                </c:pt>
                <c:pt idx="8">
                  <c:v>0.14549999999999999</c:v>
                </c:pt>
                <c:pt idx="9">
                  <c:v>0.1188</c:v>
                </c:pt>
                <c:pt idx="10">
                  <c:v>8.5599999999999996E-2</c:v>
                </c:pt>
                <c:pt idx="11">
                  <c:v>4.3900000000000002E-2</c:v>
                </c:pt>
                <c:pt idx="12">
                  <c:v>3.95E-2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70-453E-8112-C2C12F0E1C2C}"/>
            </c:ext>
          </c:extLst>
        </c:ser>
        <c:ser>
          <c:idx val="9"/>
          <c:order val="4"/>
          <c:tx>
            <c:strRef>
              <c:f>'meter noise results 2015-12-04 '!$A$7</c:f>
              <c:strCache>
                <c:ptCount val="1"/>
                <c:pt idx="0">
                  <c:v>1,000V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'meter noise results 2015-12-04 '!$B$2:$N$2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100</c:v>
                </c:pt>
              </c:numCache>
            </c:numRef>
          </c:xVal>
          <c:yVal>
            <c:numRef>
              <c:f>'meter noise results 2015-12-04 '!$B$7:$N$7</c:f>
              <c:numCache>
                <c:formatCode>General</c:formatCode>
                <c:ptCount val="13"/>
                <c:pt idx="0">
                  <c:v>0.86599999999999999</c:v>
                </c:pt>
                <c:pt idx="1">
                  <c:v>0.52680000000000005</c:v>
                </c:pt>
                <c:pt idx="2">
                  <c:v>0.36899999999999999</c:v>
                </c:pt>
                <c:pt idx="3">
                  <c:v>0.1178</c:v>
                </c:pt>
                <c:pt idx="4">
                  <c:v>7.9000000000000001E-2</c:v>
                </c:pt>
                <c:pt idx="5">
                  <c:v>9.7799999999999998E-2</c:v>
                </c:pt>
                <c:pt idx="6">
                  <c:v>6.8199999999999997E-2</c:v>
                </c:pt>
                <c:pt idx="7">
                  <c:v>5.3499999999999999E-2</c:v>
                </c:pt>
                <c:pt idx="8">
                  <c:v>3.2899999999999999E-2</c:v>
                </c:pt>
                <c:pt idx="9">
                  <c:v>2.5899999999999999E-2</c:v>
                </c:pt>
                <c:pt idx="10">
                  <c:v>1.7399999999999999E-2</c:v>
                </c:pt>
                <c:pt idx="11">
                  <c:v>1.43E-2</c:v>
                </c:pt>
                <c:pt idx="12">
                  <c:v>1.0200000000000001E-2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70-453E-8112-C2C12F0E1C2C}"/>
            </c:ext>
          </c:extLst>
        </c:ser>
        <c:ser>
          <c:idx val="0"/>
          <c:order val="5"/>
          <c:tx>
            <c:strRef>
              <c:f>'meter noise results 2015-12-04 '!$B$38</c:f>
              <c:strCache>
                <c:ptCount val="1"/>
                <c:pt idx="0">
                  <c:v>3458A Noise Specification (ppm range)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'meter noise results 2015-12-04 '!$E$39:$I$39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'meter noise results 2015-12-04 '!$E$42:$I$42</c:f>
              <c:numCache>
                <c:formatCode>General</c:formatCode>
                <c:ptCount val="5"/>
                <c:pt idx="0">
                  <c:v>2.5</c:v>
                </c:pt>
                <c:pt idx="1">
                  <c:v>0.44700000000000001</c:v>
                </c:pt>
                <c:pt idx="2">
                  <c:v>0.08</c:v>
                </c:pt>
                <c:pt idx="3">
                  <c:v>2.8000000000000001E-2</c:v>
                </c:pt>
                <c:pt idx="4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70-453E-8112-C2C12F0E1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67552"/>
        <c:axId val="297667312"/>
      </c:scatterChart>
      <c:valAx>
        <c:axId val="145167552"/>
        <c:scaling>
          <c:logBase val="10"/>
          <c:orientation val="minMax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667312"/>
        <c:crossesAt val="1.0000000000000002E-3"/>
        <c:crossBetween val="midCat"/>
      </c:valAx>
      <c:valAx>
        <c:axId val="297667312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67552"/>
        <c:crossesAt val="1.0000000000000002E-3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4035574410179544"/>
          <c:y val="0.60931541906589892"/>
          <c:w val="0.25273550973205555"/>
          <c:h val="0.25911889612646788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28575</xdr:rowOff>
    </xdr:from>
    <xdr:to>
      <xdr:col>15</xdr:col>
      <xdr:colOff>557213</xdr:colOff>
      <xdr:row>35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4"/>
  <sheetViews>
    <sheetView tabSelected="1" zoomScaleNormal="100" workbookViewId="0">
      <selection activeCell="B3" sqref="B3"/>
    </sheetView>
  </sheetViews>
  <sheetFormatPr defaultRowHeight="15" x14ac:dyDescent="0.25"/>
  <sheetData>
    <row r="2" spans="1:14" x14ac:dyDescent="0.25">
      <c r="A2" t="s">
        <v>1</v>
      </c>
      <c r="B2">
        <v>0.01</v>
      </c>
      <c r="C2">
        <v>0.02</v>
      </c>
      <c r="D2">
        <v>0.05</v>
      </c>
      <c r="E2">
        <v>0.1</v>
      </c>
      <c r="F2">
        <v>0.2</v>
      </c>
      <c r="G2">
        <v>0.5</v>
      </c>
      <c r="H2">
        <v>1</v>
      </c>
      <c r="I2">
        <v>2</v>
      </c>
      <c r="J2">
        <v>5</v>
      </c>
      <c r="K2">
        <v>10</v>
      </c>
      <c r="L2">
        <v>20</v>
      </c>
      <c r="M2">
        <v>50</v>
      </c>
      <c r="N2">
        <v>100</v>
      </c>
    </row>
    <row r="3" spans="1:14" x14ac:dyDescent="0.25">
      <c r="A3" t="s">
        <v>2</v>
      </c>
      <c r="B3">
        <v>6.1669</v>
      </c>
      <c r="C3">
        <v>4.0031999999999996</v>
      </c>
      <c r="D3">
        <v>2.8113999999999999</v>
      </c>
      <c r="E3">
        <v>2.5019999999999998</v>
      </c>
      <c r="F3">
        <v>2.3085</v>
      </c>
      <c r="G3">
        <v>0</v>
      </c>
      <c r="H3">
        <v>0.34899999999999998</v>
      </c>
      <c r="I3">
        <v>1.2072000000000001</v>
      </c>
      <c r="J3">
        <v>0.87229999999999996</v>
      </c>
      <c r="K3">
        <v>0.72950000000000004</v>
      </c>
      <c r="L3">
        <v>0.79279999999999995</v>
      </c>
      <c r="M3">
        <v>0.64780000000000004</v>
      </c>
      <c r="N3">
        <v>0.70720000000000005</v>
      </c>
    </row>
    <row r="4" spans="1:14" x14ac:dyDescent="0.25">
      <c r="A4" t="s">
        <v>3</v>
      </c>
      <c r="B4">
        <v>1.5630999999999999</v>
      </c>
      <c r="C4">
        <v>0.89159999999999995</v>
      </c>
      <c r="D4">
        <v>0.41299999999999998</v>
      </c>
      <c r="E4">
        <v>0.1502</v>
      </c>
      <c r="F4">
        <v>0.23569999999999999</v>
      </c>
      <c r="G4">
        <v>0</v>
      </c>
      <c r="H4">
        <v>5.79E-2</v>
      </c>
      <c r="I4">
        <v>0.1406</v>
      </c>
      <c r="J4">
        <v>6.6900000000000001E-2</v>
      </c>
      <c r="K4">
        <v>8.6999999999999994E-2</v>
      </c>
      <c r="L4">
        <v>4.2700000000000002E-2</v>
      </c>
      <c r="M4">
        <v>3.32E-2</v>
      </c>
      <c r="N4">
        <v>2.47E-2</v>
      </c>
    </row>
    <row r="5" spans="1:14" x14ac:dyDescent="0.25">
      <c r="A5" t="s">
        <v>4</v>
      </c>
      <c r="B5">
        <v>2.0083000000000002</v>
      </c>
      <c r="C5">
        <v>0.85560000000000003</v>
      </c>
      <c r="D5">
        <v>0.40939999999999999</v>
      </c>
      <c r="E5">
        <v>0</v>
      </c>
      <c r="F5">
        <v>0.1061</v>
      </c>
      <c r="G5">
        <v>6.0499999999999998E-2</v>
      </c>
      <c r="H5">
        <v>4.3700000000000003E-2</v>
      </c>
      <c r="I5">
        <v>3.6200000000000003E-2</v>
      </c>
      <c r="J5">
        <v>2.53E-2</v>
      </c>
      <c r="K5">
        <v>2.5700000000000001E-2</v>
      </c>
      <c r="L5">
        <v>1.78E-2</v>
      </c>
      <c r="M5">
        <v>9.4999999999999998E-3</v>
      </c>
      <c r="N5">
        <v>7.4999999999999997E-3</v>
      </c>
    </row>
    <row r="6" spans="1:14" x14ac:dyDescent="0.25">
      <c r="A6" t="s">
        <v>5</v>
      </c>
      <c r="B6">
        <v>2.7079</v>
      </c>
      <c r="C6">
        <v>1.3340000000000001</v>
      </c>
      <c r="D6">
        <v>0.99960000000000004</v>
      </c>
      <c r="E6">
        <v>1.1331</v>
      </c>
      <c r="F6">
        <v>0.56140000000000001</v>
      </c>
      <c r="G6">
        <v>0.47199999999999998</v>
      </c>
      <c r="H6">
        <v>0.32379999999999998</v>
      </c>
      <c r="I6">
        <v>0.25969999999999999</v>
      </c>
      <c r="J6">
        <v>0.14549999999999999</v>
      </c>
      <c r="K6">
        <v>0.1188</v>
      </c>
      <c r="L6">
        <v>8.5599999999999996E-2</v>
      </c>
      <c r="M6">
        <v>4.3900000000000002E-2</v>
      </c>
      <c r="N6">
        <v>3.95E-2</v>
      </c>
    </row>
    <row r="7" spans="1:14" x14ac:dyDescent="0.25">
      <c r="A7" t="s">
        <v>6</v>
      </c>
      <c r="B7">
        <v>0.86599999999999999</v>
      </c>
      <c r="C7">
        <v>0.52680000000000005</v>
      </c>
      <c r="D7">
        <v>0.36899999999999999</v>
      </c>
      <c r="E7">
        <v>0.1178</v>
      </c>
      <c r="F7">
        <v>7.9000000000000001E-2</v>
      </c>
      <c r="G7">
        <v>9.7799999999999998E-2</v>
      </c>
      <c r="H7">
        <v>6.8199999999999997E-2</v>
      </c>
      <c r="I7">
        <v>5.3499999999999999E-2</v>
      </c>
      <c r="J7">
        <v>3.2899999999999999E-2</v>
      </c>
      <c r="K7">
        <v>2.5899999999999999E-2</v>
      </c>
      <c r="L7">
        <v>1.7399999999999999E-2</v>
      </c>
      <c r="M7">
        <v>1.43E-2</v>
      </c>
      <c r="N7">
        <v>1.0200000000000001E-2</v>
      </c>
    </row>
    <row r="38" spans="2:10" x14ac:dyDescent="0.25">
      <c r="B38" s="1" t="s">
        <v>7</v>
      </c>
    </row>
    <row r="39" spans="2:10" x14ac:dyDescent="0.25">
      <c r="B39" s="1" t="s">
        <v>0</v>
      </c>
      <c r="C39" s="1">
        <v>1E-4</v>
      </c>
      <c r="D39" s="1">
        <v>1E-3</v>
      </c>
      <c r="E39" s="1">
        <v>0.01</v>
      </c>
      <c r="F39" s="1">
        <v>0.1</v>
      </c>
      <c r="G39" s="1">
        <v>1</v>
      </c>
      <c r="H39" s="1">
        <v>10</v>
      </c>
      <c r="I39" s="1">
        <v>100</v>
      </c>
      <c r="J39" s="1">
        <v>1000</v>
      </c>
    </row>
    <row r="40" spans="2:10" x14ac:dyDescent="0.25">
      <c r="B40" s="1" t="s">
        <v>8</v>
      </c>
    </row>
    <row r="41" spans="2:10" x14ac:dyDescent="0.25">
      <c r="B41" s="1" t="s">
        <v>9</v>
      </c>
    </row>
    <row r="42" spans="2:10" x14ac:dyDescent="0.25">
      <c r="B42" s="1" t="s">
        <v>10</v>
      </c>
      <c r="E42">
        <v>2.5</v>
      </c>
      <c r="F42">
        <v>0.44700000000000001</v>
      </c>
      <c r="G42">
        <v>0.08</v>
      </c>
      <c r="H42">
        <v>2.8000000000000001E-2</v>
      </c>
      <c r="I42">
        <v>0.01</v>
      </c>
    </row>
    <row r="43" spans="2:10" x14ac:dyDescent="0.25">
      <c r="B43" s="1" t="s">
        <v>5</v>
      </c>
    </row>
    <row r="44" spans="2:10" x14ac:dyDescent="0.25">
      <c r="B44" s="1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 noise results 2015-12-04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2015-12-04T18:23:19Z</dcterms:created>
  <dcterms:modified xsi:type="dcterms:W3CDTF">2023-05-03T17:23:11Z</dcterms:modified>
</cp:coreProperties>
</file>